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Sheet1!$A$2:$P$155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" authorId="0">
      <text>
        <r>
          <rPr>
            <b/>
            <sz val="16"/>
            <rFont val="宋体"/>
            <charset val="134"/>
          </rPr>
          <t>同一种耗材的名称务必保持一致。</t>
        </r>
      </text>
    </comment>
  </commentList>
</comments>
</file>

<file path=xl/sharedStrings.xml><?xml version="1.0" encoding="utf-8"?>
<sst xmlns="http://schemas.openxmlformats.org/spreadsheetml/2006/main" count="127" uniqueCount="94">
  <si>
    <t>2026年乘务实训中心教学类耗材采购计划表</t>
  </si>
  <si>
    <t>序号</t>
  </si>
  <si>
    <t>所需货物名称</t>
  </si>
  <si>
    <t>品牌</t>
  </si>
  <si>
    <t>技术规格（详细配置）</t>
  </si>
  <si>
    <t>生产厂家及产地</t>
  </si>
  <si>
    <t>单位</t>
  </si>
  <si>
    <t>数量</t>
  </si>
  <si>
    <t>预算单价（元）</t>
  </si>
  <si>
    <t>总价（元）</t>
  </si>
  <si>
    <t>备注</t>
  </si>
  <si>
    <t>红景天雪滢隔离霜</t>
  </si>
  <si>
    <t>50g</t>
  </si>
  <si>
    <t>瓶</t>
  </si>
  <si>
    <t>免胶假睫毛</t>
  </si>
  <si>
    <t>【120簇-无梗免胶】空气鱼尾10mm【赠金羽夹】</t>
  </si>
  <si>
    <t>盒</t>
  </si>
  <si>
    <t>假发片</t>
  </si>
  <si>
    <t>玉米须垫发片【棕黑色】15cm两片装</t>
  </si>
  <si>
    <t>对</t>
  </si>
  <si>
    <t>打毛梳</t>
  </si>
  <si>
    <t>打毛梳隐形增发量，长齿+短齿，黑色</t>
  </si>
  <si>
    <t>把</t>
  </si>
  <si>
    <t>眼线液笔</t>
  </si>
  <si>
    <t>精雕笔0.014mm #06 黑茶灰</t>
  </si>
  <si>
    <t>支</t>
  </si>
  <si>
    <t>粉底液</t>
  </si>
  <si>
    <t>（4.0升级版）00瓷白色</t>
  </si>
  <si>
    <t>粉膏</t>
  </si>
  <si>
    <t>象牙白水光粉膏（恒瓷沁润）</t>
  </si>
  <si>
    <t>定妆粉</t>
  </si>
  <si>
    <t>黑磁散粉2.0常规版-透明色（干皮/混合皮）</t>
  </si>
  <si>
    <t>黑磁P02自然偏白（混油/混干粉底液）</t>
  </si>
  <si>
    <t>黑磁N01自然中性（混油/混干粉底液）</t>
  </si>
  <si>
    <t>粉底刷</t>
  </si>
  <si>
    <t>超博粉底刷</t>
  </si>
  <si>
    <t>定妆喷雾</t>
  </si>
  <si>
    <t>定妆喷雾（保湿控油）</t>
  </si>
  <si>
    <t>大号圆粉扑</t>
  </si>
  <si>
    <t>9厘米大号白色</t>
  </si>
  <si>
    <t>睫毛胶</t>
  </si>
  <si>
    <t>速干隐形睫毛胶水</t>
  </si>
  <si>
    <t>假睫毛胶水</t>
  </si>
  <si>
    <t>卧蚕笔</t>
  </si>
  <si>
    <t>海绵刀锋双头卧蚕阴影提亮二合一（01奶油杏）</t>
  </si>
  <si>
    <t>海绵刀锋双头卧蚕阴影提亮二合一（02微醺粉）</t>
  </si>
  <si>
    <t>加大码鞋套</t>
  </si>
  <si>
    <t>加大码透气网布藏青色10双装，XXXXL码</t>
  </si>
  <si>
    <t>件</t>
  </si>
  <si>
    <t>烧水壶</t>
  </si>
  <si>
    <t>容量0.8L功率1200W型号MK-PCE011</t>
  </si>
  <si>
    <t>个</t>
  </si>
  <si>
    <t>大红袍</t>
  </si>
  <si>
    <t>250g</t>
  </si>
  <si>
    <t>罐</t>
  </si>
  <si>
    <t>六安瓜片</t>
  </si>
  <si>
    <t>袋</t>
  </si>
  <si>
    <t>白毫银针</t>
  </si>
  <si>
    <t>正山小种</t>
  </si>
  <si>
    <t>茶道六君子</t>
  </si>
  <si>
    <t>四竹赠四</t>
  </si>
  <si>
    <t>套</t>
  </si>
  <si>
    <t>茉莉花茶</t>
  </si>
  <si>
    <t>特级茉莉飘雪250g</t>
  </si>
  <si>
    <t>一次性CPR屏障消毒面膜</t>
  </si>
  <si>
    <t>每张尺寸29.5cm*18.5cm，透气区域4.4cm*6cm</t>
  </si>
  <si>
    <t>盒（每盒50片装）</t>
  </si>
  <si>
    <t>洗手液</t>
  </si>
  <si>
    <t>480ml</t>
  </si>
  <si>
    <t>专业学习考试耳机</t>
  </si>
  <si>
    <t>Senicc声丽ST-2688英语听力学习耳机头戴式带麦（基础版），灰色；双孔电脑使用</t>
  </si>
  <si>
    <t>白板笔</t>
  </si>
  <si>
    <t>SK103 3.2mm</t>
  </si>
  <si>
    <t>无水酒精</t>
  </si>
  <si>
    <t>500ml，按压喷雾型</t>
  </si>
  <si>
    <t>敏捷梯</t>
  </si>
  <si>
    <t>普通敏捷梯8米16节</t>
  </si>
  <si>
    <t>健腹轮</t>
  </si>
  <si>
    <t>黑黄配色</t>
  </si>
  <si>
    <t>弹力带</t>
  </si>
  <si>
    <t>标准版湖蓝色1500*150*0.4mm22磅</t>
  </si>
  <si>
    <t>条</t>
  </si>
  <si>
    <t>弹力圈</t>
  </si>
  <si>
    <t>蓝色600*50*0.7mm20磅</t>
  </si>
  <si>
    <t>泡沫轴</t>
  </si>
  <si>
    <t>加长实心款迷彩蓝46*13cm</t>
  </si>
  <si>
    <t>小栏架</t>
  </si>
  <si>
    <t>橙色30cm</t>
  </si>
  <si>
    <t>瑜伽垫</t>
  </si>
  <si>
    <t>185*80cm，6mm，湖山绿</t>
  </si>
  <si>
    <t>拉杆音响</t>
  </si>
  <si>
    <t>12吋专业版600w</t>
  </si>
  <si>
    <t>合计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</si>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</sst>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175CEB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6" fillId="0" borderId="1" xfId="6" applyFont="1" applyFill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4" xfId="49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6" applyFont="1" applyBorder="1" applyAlignment="1">
      <alignment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超链接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tabSelected="1" workbookViewId="0">
      <selection activeCell="O13" sqref="O13"/>
    </sheetView>
  </sheetViews>
  <sheetFormatPr defaultColWidth="9" defaultRowHeight="13.5"/>
  <cols>
    <col min="1" max="1" width="7.21666666666667" style="3" customWidth="1"/>
    <col min="2" max="2" width="16.775" style="3" customWidth="1"/>
    <col min="3" max="3" width="9" style="3"/>
    <col min="4" max="4" width="30.8833333333333" style="3" customWidth="1"/>
    <col min="5" max="5" width="25" style="3" customWidth="1"/>
    <col min="6" max="7" width="9" style="3"/>
    <col min="8" max="8" width="14.8833333333333" style="3" customWidth="1"/>
    <col min="9" max="9" width="11.3333333333333" style="3" customWidth="1"/>
    <col min="10" max="10" width="13" style="3" customWidth="1"/>
    <col min="11" max="16384" width="9" style="3"/>
  </cols>
  <sheetData>
    <row r="1" ht="33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7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4" customHeight="1" spans="1:10">
      <c r="A3" s="6">
        <v>1</v>
      </c>
      <c r="B3" s="7" t="s">
        <v>11</v>
      </c>
      <c r="C3" s="7"/>
      <c r="D3" s="7" t="s">
        <v>12</v>
      </c>
      <c r="E3" s="8"/>
      <c r="F3" s="7" t="s">
        <v>13</v>
      </c>
      <c r="G3" s="7">
        <v>1</v>
      </c>
      <c r="H3" s="7"/>
      <c r="I3" s="7"/>
      <c r="J3" s="9"/>
    </row>
    <row r="4" ht="25.95" customHeight="1" spans="1:10">
      <c r="A4" s="10"/>
      <c r="B4" s="7" t="s">
        <v>14</v>
      </c>
      <c r="C4" s="7"/>
      <c r="D4" s="8" t="s">
        <v>15</v>
      </c>
      <c r="E4" s="8"/>
      <c r="F4" s="7" t="s">
        <v>16</v>
      </c>
      <c r="G4" s="7">
        <v>1</v>
      </c>
      <c r="H4" s="7"/>
      <c r="I4" s="7"/>
      <c r="J4" s="11"/>
    </row>
    <row r="5" ht="24" customHeight="1" spans="1:10">
      <c r="A5" s="10"/>
      <c r="B5" s="7" t="s">
        <v>17</v>
      </c>
      <c r="C5" s="7"/>
      <c r="D5" s="8" t="s">
        <v>18</v>
      </c>
      <c r="E5" s="7"/>
      <c r="F5" s="7" t="s">
        <v>19</v>
      </c>
      <c r="G5" s="7">
        <v>1</v>
      </c>
      <c r="H5" s="7"/>
      <c r="I5" s="7"/>
      <c r="J5" s="9"/>
    </row>
    <row r="6" ht="24" customHeight="1" spans="1:10">
      <c r="A6" s="10"/>
      <c r="B6" s="7" t="s">
        <v>20</v>
      </c>
      <c r="C6" s="7"/>
      <c r="D6" s="8" t="s">
        <v>21</v>
      </c>
      <c r="E6" s="7"/>
      <c r="F6" s="7" t="s">
        <v>22</v>
      </c>
      <c r="G6" s="7">
        <v>2</v>
      </c>
      <c r="H6" s="7"/>
      <c r="I6" s="7"/>
      <c r="J6" s="9"/>
    </row>
    <row r="7" ht="24" customHeight="1" spans="1:10">
      <c r="A7" s="10"/>
      <c r="B7" s="7" t="s">
        <v>23</v>
      </c>
      <c r="C7" s="7"/>
      <c r="D7" s="7" t="s">
        <v>24</v>
      </c>
      <c r="E7" s="8"/>
      <c r="F7" s="8" t="s">
        <v>25</v>
      </c>
      <c r="G7" s="7">
        <v>2</v>
      </c>
      <c r="H7" s="7"/>
      <c r="I7" s="7"/>
      <c r="J7" s="9"/>
    </row>
    <row r="8" ht="24" customHeight="1" spans="1:10">
      <c r="A8" s="10"/>
      <c r="B8" s="7" t="s">
        <v>26</v>
      </c>
      <c r="C8" s="7"/>
      <c r="D8" s="7" t="s">
        <v>27</v>
      </c>
      <c r="E8" s="8"/>
      <c r="F8" s="8" t="s">
        <v>13</v>
      </c>
      <c r="G8" s="7">
        <v>1</v>
      </c>
      <c r="H8" s="7"/>
      <c r="I8" s="7"/>
      <c r="J8" s="9"/>
    </row>
    <row r="9" ht="24" customHeight="1" spans="1:10">
      <c r="A9" s="10"/>
      <c r="B9" s="7" t="s">
        <v>28</v>
      </c>
      <c r="C9" s="7"/>
      <c r="D9" s="7" t="s">
        <v>29</v>
      </c>
      <c r="E9" s="7"/>
      <c r="F9" s="7" t="s">
        <v>25</v>
      </c>
      <c r="G9" s="12">
        <v>1</v>
      </c>
      <c r="H9" s="12"/>
      <c r="I9" s="7"/>
      <c r="J9" s="9"/>
    </row>
    <row r="10" ht="24" customHeight="1" spans="1:10">
      <c r="A10" s="10"/>
      <c r="B10" s="7" t="s">
        <v>30</v>
      </c>
      <c r="C10" s="7"/>
      <c r="D10" s="7" t="s">
        <v>31</v>
      </c>
      <c r="E10" s="7"/>
      <c r="F10" s="7" t="s">
        <v>16</v>
      </c>
      <c r="G10" s="12">
        <v>1</v>
      </c>
      <c r="H10" s="12"/>
      <c r="I10" s="7"/>
      <c r="J10" s="9"/>
    </row>
    <row r="11" ht="24" customHeight="1" spans="1:10">
      <c r="A11" s="10"/>
      <c r="B11" s="7" t="s">
        <v>26</v>
      </c>
      <c r="C11" s="7"/>
      <c r="D11" s="7" t="s">
        <v>32</v>
      </c>
      <c r="E11" s="7"/>
      <c r="F11" s="7" t="s">
        <v>13</v>
      </c>
      <c r="G11" s="12">
        <v>1</v>
      </c>
      <c r="H11" s="12"/>
      <c r="I11" s="7"/>
      <c r="J11" s="9"/>
    </row>
    <row r="12" ht="24" customHeight="1" spans="1:10">
      <c r="A12" s="10"/>
      <c r="B12" s="7" t="s">
        <v>26</v>
      </c>
      <c r="C12" s="7"/>
      <c r="D12" s="7" t="s">
        <v>33</v>
      </c>
      <c r="E12" s="7"/>
      <c r="F12" s="7" t="s">
        <v>13</v>
      </c>
      <c r="G12" s="12">
        <v>2</v>
      </c>
      <c r="H12" s="12"/>
      <c r="I12" s="7"/>
      <c r="J12" s="9"/>
    </row>
    <row r="13" ht="24" customHeight="1" spans="1:10">
      <c r="A13" s="10"/>
      <c r="B13" s="7" t="s">
        <v>34</v>
      </c>
      <c r="C13" s="7"/>
      <c r="D13" s="7" t="s">
        <v>35</v>
      </c>
      <c r="E13" s="7"/>
      <c r="F13" s="7" t="s">
        <v>25</v>
      </c>
      <c r="G13" s="7">
        <v>2</v>
      </c>
      <c r="H13" s="13"/>
      <c r="I13" s="7"/>
      <c r="J13" s="9"/>
    </row>
    <row r="14" ht="24" customHeight="1" spans="1:10">
      <c r="A14" s="10"/>
      <c r="B14" s="7" t="s">
        <v>36</v>
      </c>
      <c r="C14" s="7"/>
      <c r="D14" s="7" t="s">
        <v>37</v>
      </c>
      <c r="E14" s="7"/>
      <c r="F14" s="7" t="s">
        <v>13</v>
      </c>
      <c r="G14" s="7">
        <v>1</v>
      </c>
      <c r="H14" s="7"/>
      <c r="I14" s="7"/>
      <c r="J14" s="9"/>
    </row>
    <row r="15" ht="24" customHeight="1" spans="1:10">
      <c r="A15" s="10"/>
      <c r="B15" s="7" t="s">
        <v>38</v>
      </c>
      <c r="C15" s="7"/>
      <c r="D15" s="7" t="s">
        <v>39</v>
      </c>
      <c r="E15" s="7"/>
      <c r="F15" s="7" t="s">
        <v>16</v>
      </c>
      <c r="G15" s="7">
        <v>20</v>
      </c>
      <c r="H15" s="7"/>
      <c r="I15" s="7"/>
      <c r="J15" s="9"/>
    </row>
    <row r="16" ht="24" customHeight="1" spans="1:10">
      <c r="A16" s="10"/>
      <c r="B16" s="7" t="s">
        <v>40</v>
      </c>
      <c r="C16" s="7"/>
      <c r="D16" s="7" t="s">
        <v>41</v>
      </c>
      <c r="E16" s="7"/>
      <c r="F16" s="7" t="s">
        <v>13</v>
      </c>
      <c r="G16" s="7">
        <v>1</v>
      </c>
      <c r="H16" s="7"/>
      <c r="I16" s="7"/>
      <c r="J16" s="9"/>
    </row>
    <row r="17" ht="24" customHeight="1" spans="1:11">
      <c r="A17" s="10"/>
      <c r="B17" s="7" t="s">
        <v>40</v>
      </c>
      <c r="C17" s="13"/>
      <c r="D17" s="12" t="s">
        <v>42</v>
      </c>
      <c r="E17" s="12"/>
      <c r="F17" s="7" t="s">
        <v>13</v>
      </c>
      <c r="G17" s="12">
        <v>1</v>
      </c>
      <c r="H17" s="12"/>
      <c r="I17" s="7"/>
      <c r="J17" s="9"/>
    </row>
    <row r="18" s="1" customFormat="1" ht="24" customHeight="1" spans="1:11">
      <c r="A18" s="10"/>
      <c r="B18" s="12" t="s">
        <v>43</v>
      </c>
      <c r="C18" s="12"/>
      <c r="D18" s="12" t="s">
        <v>44</v>
      </c>
      <c r="E18" s="12"/>
      <c r="F18" s="7" t="s">
        <v>25</v>
      </c>
      <c r="G18" s="12">
        <v>1</v>
      </c>
      <c r="H18" s="12"/>
      <c r="I18" s="7"/>
      <c r="J18" s="12"/>
      <c r="K18" s="14"/>
    </row>
    <row r="19" ht="24" customHeight="1" spans="1:11">
      <c r="A19" s="15"/>
      <c r="B19" s="12" t="s">
        <v>43</v>
      </c>
      <c r="C19" s="12"/>
      <c r="D19" s="12" t="s">
        <v>45</v>
      </c>
      <c r="E19" s="12"/>
      <c r="F19" s="7" t="s">
        <v>25</v>
      </c>
      <c r="G19" s="12">
        <v>1</v>
      </c>
      <c r="H19" s="12"/>
      <c r="I19" s="7"/>
      <c r="J19" s="9"/>
    </row>
    <row r="20" s="2" customFormat="1" ht="33" customHeight="1" spans="1:11">
      <c r="A20" s="12">
        <v>2</v>
      </c>
      <c r="B20" s="7" t="s">
        <v>46</v>
      </c>
      <c r="C20" s="7"/>
      <c r="D20" s="7" t="s">
        <v>47</v>
      </c>
      <c r="E20" s="8"/>
      <c r="F20" s="8" t="s">
        <v>48</v>
      </c>
      <c r="G20" s="7">
        <v>8</v>
      </c>
      <c r="H20" s="7"/>
      <c r="I20" s="7"/>
      <c r="J20" s="16"/>
    </row>
    <row r="21" ht="25.05" customHeight="1" spans="1:11">
      <c r="A21" s="17">
        <v>3</v>
      </c>
      <c r="B21" s="17" t="s">
        <v>49</v>
      </c>
      <c r="C21" s="17"/>
      <c r="D21" s="17" t="s">
        <v>50</v>
      </c>
      <c r="E21" s="17"/>
      <c r="F21" s="17" t="s">
        <v>51</v>
      </c>
      <c r="G21" s="17">
        <v>10</v>
      </c>
      <c r="H21" s="17"/>
      <c r="I21" s="7"/>
      <c r="J21" s="18"/>
    </row>
    <row r="22" ht="25.05" customHeight="1" spans="1:11">
      <c r="A22" s="17"/>
      <c r="B22" s="17" t="s">
        <v>52</v>
      </c>
      <c r="C22" s="17"/>
      <c r="D22" s="17" t="s">
        <v>53</v>
      </c>
      <c r="E22" s="17"/>
      <c r="F22" s="17" t="s">
        <v>54</v>
      </c>
      <c r="G22" s="17">
        <v>2</v>
      </c>
      <c r="H22" s="17"/>
      <c r="I22" s="7"/>
      <c r="J22" s="18"/>
    </row>
    <row r="23" ht="25.05" customHeight="1" spans="1:11">
      <c r="A23" s="17"/>
      <c r="B23" s="17" t="s">
        <v>55</v>
      </c>
      <c r="C23" s="17"/>
      <c r="D23" s="17" t="s">
        <v>53</v>
      </c>
      <c r="E23" s="17"/>
      <c r="F23" s="17" t="s">
        <v>56</v>
      </c>
      <c r="G23" s="17">
        <v>2</v>
      </c>
      <c r="H23" s="17"/>
      <c r="I23" s="7"/>
      <c r="J23" s="18"/>
    </row>
    <row r="24" ht="25.05" customHeight="1" spans="1:11">
      <c r="A24" s="17"/>
      <c r="B24" s="17" t="s">
        <v>57</v>
      </c>
      <c r="C24" s="17"/>
      <c r="D24" s="17" t="s">
        <v>53</v>
      </c>
      <c r="E24" s="17"/>
      <c r="F24" s="17" t="s">
        <v>54</v>
      </c>
      <c r="G24" s="17">
        <v>2</v>
      </c>
      <c r="H24" s="17"/>
      <c r="I24" s="7"/>
      <c r="J24" s="18"/>
    </row>
    <row r="25" ht="25.05" customHeight="1" spans="1:11">
      <c r="A25" s="17"/>
      <c r="B25" s="17" t="s">
        <v>58</v>
      </c>
      <c r="C25" s="17"/>
      <c r="D25" s="17" t="s">
        <v>53</v>
      </c>
      <c r="E25" s="17"/>
      <c r="F25" s="17" t="s">
        <v>54</v>
      </c>
      <c r="G25" s="17">
        <v>2</v>
      </c>
      <c r="H25" s="17"/>
      <c r="I25" s="7"/>
      <c r="J25" s="18"/>
    </row>
    <row r="26" ht="25.05" customHeight="1" spans="1:11">
      <c r="A26" s="17"/>
      <c r="B26" s="17" t="s">
        <v>59</v>
      </c>
      <c r="C26" s="17"/>
      <c r="D26" s="17" t="s">
        <v>60</v>
      </c>
      <c r="E26" s="17"/>
      <c r="F26" s="17" t="s">
        <v>61</v>
      </c>
      <c r="G26" s="17">
        <v>10</v>
      </c>
      <c r="H26" s="17"/>
      <c r="I26" s="7"/>
      <c r="J26" s="18"/>
    </row>
    <row r="27" ht="25.05" customHeight="1" spans="1:11">
      <c r="A27" s="19"/>
      <c r="B27" s="19" t="s">
        <v>62</v>
      </c>
      <c r="C27" s="19"/>
      <c r="D27" s="19" t="s">
        <v>63</v>
      </c>
      <c r="E27" s="19"/>
      <c r="F27" s="19" t="s">
        <v>54</v>
      </c>
      <c r="G27" s="19">
        <v>2</v>
      </c>
      <c r="H27" s="19"/>
      <c r="I27" s="7"/>
      <c r="J27" s="18"/>
    </row>
    <row r="28" ht="25.05" customHeight="1" spans="1:11">
      <c r="A28" s="20">
        <v>4</v>
      </c>
      <c r="B28" s="21" t="s">
        <v>64</v>
      </c>
      <c r="C28" s="17"/>
      <c r="D28" s="22" t="s">
        <v>65</v>
      </c>
      <c r="E28" s="17"/>
      <c r="F28" s="17" t="s">
        <v>66</v>
      </c>
      <c r="G28" s="17">
        <v>11</v>
      </c>
      <c r="H28" s="17"/>
      <c r="I28" s="7"/>
      <c r="J28" s="18"/>
    </row>
    <row r="29" ht="25.05" customHeight="1" spans="1:11">
      <c r="A29" s="23"/>
      <c r="B29" s="24" t="s">
        <v>67</v>
      </c>
      <c r="C29" s="25"/>
      <c r="D29" s="25" t="s">
        <v>68</v>
      </c>
      <c r="E29" s="25"/>
      <c r="F29" s="25" t="s">
        <v>13</v>
      </c>
      <c r="G29" s="25">
        <v>5</v>
      </c>
      <c r="H29" s="25"/>
      <c r="I29" s="7"/>
      <c r="J29" s="18"/>
    </row>
    <row r="30" ht="40.5" spans="1:11">
      <c r="A30" s="6">
        <v>5</v>
      </c>
      <c r="B30" s="26" t="s">
        <v>69</v>
      </c>
      <c r="C30" s="26"/>
      <c r="D30" s="26" t="s">
        <v>70</v>
      </c>
      <c r="E30" s="26"/>
      <c r="F30" s="26" t="s">
        <v>51</v>
      </c>
      <c r="G30" s="26">
        <v>50</v>
      </c>
      <c r="H30" s="26"/>
      <c r="I30" s="7"/>
      <c r="J30" s="27"/>
    </row>
    <row r="31" spans="1:11">
      <c r="A31" s="10"/>
      <c r="B31" s="25" t="s">
        <v>71</v>
      </c>
      <c r="C31" s="25"/>
      <c r="D31" s="25" t="s">
        <v>72</v>
      </c>
      <c r="E31" s="25"/>
      <c r="F31" s="25" t="s">
        <v>25</v>
      </c>
      <c r="G31" s="25">
        <v>20</v>
      </c>
      <c r="H31" s="25"/>
      <c r="I31" s="7"/>
      <c r="J31" s="27"/>
    </row>
    <row r="32" spans="1:11">
      <c r="A32" s="15"/>
      <c r="B32" s="25" t="s">
        <v>73</v>
      </c>
      <c r="C32" s="25"/>
      <c r="D32" s="25" t="s">
        <v>74</v>
      </c>
      <c r="E32" s="25"/>
      <c r="F32" s="25" t="s">
        <v>13</v>
      </c>
      <c r="G32" s="26">
        <v>10</v>
      </c>
      <c r="H32" s="25"/>
      <c r="I32" s="7"/>
      <c r="J32" s="27"/>
    </row>
    <row r="33" spans="1:10">
      <c r="A33" s="6">
        <v>6</v>
      </c>
      <c r="B33" s="26" t="s">
        <v>75</v>
      </c>
      <c r="C33" s="26"/>
      <c r="D33" s="26" t="s">
        <v>76</v>
      </c>
      <c r="E33" s="26"/>
      <c r="F33" s="26" t="s">
        <v>51</v>
      </c>
      <c r="G33" s="26">
        <v>10</v>
      </c>
      <c r="H33" s="26"/>
      <c r="I33" s="7"/>
      <c r="J33" s="27"/>
    </row>
    <row r="34" spans="1:10">
      <c r="A34" s="10"/>
      <c r="B34" s="25" t="s">
        <v>77</v>
      </c>
      <c r="C34" s="12"/>
      <c r="D34" s="12" t="s">
        <v>78</v>
      </c>
      <c r="E34" s="12"/>
      <c r="F34" s="26" t="s">
        <v>51</v>
      </c>
      <c r="G34" s="12">
        <v>40</v>
      </c>
      <c r="H34" s="12"/>
      <c r="I34" s="7"/>
      <c r="J34" s="27"/>
    </row>
    <row r="35" spans="1:10">
      <c r="A35" s="10"/>
      <c r="B35" s="26" t="s">
        <v>79</v>
      </c>
      <c r="C35" s="12"/>
      <c r="D35" s="12" t="s">
        <v>80</v>
      </c>
      <c r="E35" s="12"/>
      <c r="F35" s="12" t="s">
        <v>81</v>
      </c>
      <c r="G35" s="12">
        <v>40</v>
      </c>
      <c r="H35" s="12"/>
      <c r="I35" s="7"/>
      <c r="J35" s="27"/>
    </row>
    <row r="36" spans="1:10">
      <c r="A36" s="10"/>
      <c r="B36" s="26" t="s">
        <v>82</v>
      </c>
      <c r="C36" s="12"/>
      <c r="D36" s="12" t="s">
        <v>83</v>
      </c>
      <c r="E36" s="12"/>
      <c r="F36" s="12" t="s">
        <v>81</v>
      </c>
      <c r="G36" s="12">
        <v>40</v>
      </c>
      <c r="H36" s="12"/>
      <c r="I36" s="7"/>
      <c r="J36" s="27"/>
    </row>
    <row r="37" spans="1:10">
      <c r="A37" s="10"/>
      <c r="B37" s="25" t="s">
        <v>84</v>
      </c>
      <c r="C37" s="12"/>
      <c r="D37" s="12" t="s">
        <v>85</v>
      </c>
      <c r="E37" s="12"/>
      <c r="F37" s="12" t="s">
        <v>51</v>
      </c>
      <c r="G37" s="12">
        <v>40</v>
      </c>
      <c r="H37" s="12"/>
      <c r="I37" s="7"/>
      <c r="J37" s="27"/>
    </row>
    <row r="38" spans="1:10">
      <c r="A38" s="10"/>
      <c r="B38" s="26" t="s">
        <v>86</v>
      </c>
      <c r="C38" s="12"/>
      <c r="D38" s="12" t="s">
        <v>87</v>
      </c>
      <c r="E38" s="12"/>
      <c r="F38" s="12" t="s">
        <v>51</v>
      </c>
      <c r="G38" s="12">
        <v>40</v>
      </c>
      <c r="H38" s="12"/>
      <c r="I38" s="7"/>
      <c r="J38" s="27"/>
    </row>
    <row r="39" spans="1:10">
      <c r="A39" s="15"/>
      <c r="B39" s="12" t="s">
        <v>88</v>
      </c>
      <c r="C39" s="12"/>
      <c r="D39" s="12" t="s">
        <v>89</v>
      </c>
      <c r="E39" s="12"/>
      <c r="F39" s="12" t="s">
        <v>51</v>
      </c>
      <c r="G39" s="12">
        <v>20</v>
      </c>
      <c r="H39" s="12"/>
      <c r="I39" s="7"/>
      <c r="J39" s="28"/>
    </row>
    <row r="40" spans="1:10">
      <c r="A40" s="15">
        <v>7</v>
      </c>
      <c r="B40" s="12" t="s">
        <v>90</v>
      </c>
      <c r="C40" s="12"/>
      <c r="D40" s="12" t="s">
        <v>91</v>
      </c>
      <c r="E40" s="12"/>
      <c r="F40" s="12" t="s">
        <v>51</v>
      </c>
      <c r="G40" s="12">
        <v>1</v>
      </c>
      <c r="H40" s="12"/>
      <c r="I40" s="7"/>
      <c r="J40" s="28"/>
    </row>
    <row r="41" spans="1:10">
      <c r="A41" s="12" t="s">
        <v>92</v>
      </c>
      <c r="B41" s="12"/>
      <c r="C41" s="12"/>
      <c r="D41" s="12"/>
      <c r="E41" s="12"/>
      <c r="F41" s="12"/>
      <c r="G41" s="12"/>
      <c r="H41" s="12"/>
      <c r="I41" s="27">
        <f>SUM(I3:I40)</f>
        <v>0</v>
      </c>
      <c r="J41" s="27"/>
    </row>
    <row r="46" spans="1:10">
      <c r="D46" s="29" t="s">
        <v>93</v>
      </c>
    </row>
  </sheetData>
  <mergeCells count="7">
    <mergeCell ref="A1:J1"/>
    <mergeCell ref="A41:H41"/>
    <mergeCell ref="A3:A19"/>
    <mergeCell ref="A21:A27"/>
    <mergeCell ref="A28:A29"/>
    <mergeCell ref="A30:A32"/>
    <mergeCell ref="A33:A39"/>
  </mergeCell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远方远不远啊</cp:lastModifiedBy>
  <dcterms:created xsi:type="dcterms:W3CDTF">2023-05-12T11:15:00Z</dcterms:created>
  <dcterms:modified xsi:type="dcterms:W3CDTF">2026-03-02T02:26:18Z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A50705459A814556A3691993B327FDAC_13</vt:lpwstr>
  </property>
  <property fmtid="{D5CDD505-2E9C-101B-9397-08002B2CF9AE}" pid="4" name="CalculationRule">
    <vt:i4>0</vt:i4>
  </property>
</Properties>
</file>